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<sst xmlns="http://schemas.openxmlformats.org/spreadsheetml/2006/main" count="193" uniqueCount="93">
  <si>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</si>
  <si>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</si>
  <si>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</si>
  <si>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</si>
  <si>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</si>
  <si>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</si>
  <si>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</si>
  <si>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</si>
  <si>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</si>
  <si>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</si>
  <si>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</si>
  <si>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</si>
  <si>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</si>
  <si>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</si>
  <si>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</si>
  <si>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</si>
  <si>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</si>
  <si>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</si>
  <si>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</si>
  <si>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</si>
  <si>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</si>
  <si>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</si>
  <si>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</si>
  <si>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</si>
  <si>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</si>
  <si>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</si>
  <si>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</si>
  <si>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</si>
  <si>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</si>
  <si>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</si>
  <si>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</si>
  <si>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</si>
  <si>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</si>
  <si>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</si>
  <si>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</si>
  <si>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</si>
  <si>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</si>
  <si>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</si>
  <si>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</si>
  <si>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</si>
  <si>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</si>
  <si>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</si>
  <si>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</si>
  <si>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</si>
  <si>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</si>
  <si>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</si>
  <si>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</si>
  <si>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</si>
  <si>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</si>
  <si>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</si>
  <si>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</si>
  <si>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</si>
  <si>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</si>
  <si>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</si>
  <si>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</si>
  <si>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องค์การบริหารส่วนตำบลนาแขม</t>
  </si>
  <si>
    <t>กบินทร์บุรี</t>
  </si>
  <si>
    <t>ปราจีนบุรี</t>
  </si>
  <si>
    <t>องค์กรปกครองส่วนท้องถิ่น</t>
  </si>
  <si>
    <t>ก่อสร้างถนน คสล. หมู่ที่ 8</t>
  </si>
  <si>
    <t>งบอุดหนุน</t>
  </si>
  <si>
    <t>67109261130</t>
  </si>
  <si>
    <t>บ.พงษ์เจริญคอมเมอร์เชี่ยล จำกัด</t>
  </si>
  <si>
    <t>วิธีเฉพาะเจาะจง</t>
  </si>
  <si>
    <t>อยู่ระหว่างระยะสัญญา</t>
  </si>
  <si>
    <t>กระทรวงมหาดไทย</t>
  </si>
  <si>
    <t>ก่อสร้างถนน คสล. หมู่ที่ 9</t>
  </si>
  <si>
    <t>67109234896</t>
  </si>
  <si>
    <t>ก่อสร้างถนน คสล. หมู่ที่ 11</t>
  </si>
  <si>
    <t>วิธีประกาศเชิญชวนทั่วไป</t>
  </si>
  <si>
    <t>บ.ที.เอ็น.กบินทร์ คอนกรีต กรุ๊ป จำกัด</t>
  </si>
  <si>
    <t>67109263610</t>
  </si>
  <si>
    <t>67109260088</t>
  </si>
  <si>
    <t>ก่อสร้างถนน คสล. หมู่ที่ 3</t>
  </si>
  <si>
    <t>หจก.เอ็ม.ซี.สหการ</t>
  </si>
  <si>
    <t>67109216421</t>
  </si>
  <si>
    <t>ก่อสร้างถนน คสล. หมู่ที่ 7</t>
  </si>
  <si>
    <t>67109234743</t>
  </si>
  <si>
    <t>หจก.งามประดิษฐ์</t>
  </si>
  <si>
    <t>67129255205</t>
  </si>
  <si>
    <t>โครงการโดมอเนกประสงค์ หมู่ที่ 2</t>
  </si>
  <si>
    <t>โครงการโดมอเนกประสงค์ หมู่ที่ 11</t>
  </si>
  <si>
    <t>หจก.รุ่งไพศาลถังเหล็ก</t>
  </si>
  <si>
    <t>67129271792</t>
  </si>
  <si>
    <t>ก่อสร้างศาลาอเนกประสงค์ หมู่ที่ 3</t>
  </si>
  <si>
    <t>68019058198</t>
  </si>
  <si>
    <t>สิ้นสุดระยะสัญญา</t>
  </si>
  <si>
    <t>บ.กบินทร์เฟอร์นิเจอร์ จำกัด</t>
  </si>
  <si>
    <t>67129384602</t>
  </si>
  <si>
    <t>ปั๊มน้ำซับเมอร์ส 2 เครื่อง (กองช่าง)</t>
  </si>
  <si>
    <t>ตู้เก็บเอกสารแบบ 2 บาน ปิด - เปิด (กองคลั)ง 3 ตู้</t>
  </si>
  <si>
    <t>บ.พี.พี.มอเตอร์อิเลคทริค (2015) จำกัด</t>
  </si>
  <si>
    <t>68019359397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</si>
</sst>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9" sqref="J19"/>
    </sheetView>
  </sheetViews>
  <sheetFormatPr defaultRowHeight="21" x14ac:dyDescent="0.35"/>
  <cols>
    <col min="1" max="1" width="5.125" style="2" customWidth="1"/>
    <col min="2" max="2" width="12.25" style="2" customWidth="1"/>
    <col min="3" max="3" width="28.5" style="2" customWidth="1"/>
    <col min="4" max="4" width="16.75" style="2" customWidth="1"/>
    <col min="5" max="5" width="15.25" style="2" customWidth="1"/>
    <col min="6" max="6" width="25.625" style="2" customWidth="1"/>
    <col min="7" max="7" width="25.75" style="2" customWidth="1"/>
    <col min="8" max="8" width="37.5" style="2" customWidth="1"/>
    <col min="9" max="9" width="18.875" style="2" customWidth="1"/>
    <col min="10" max="10" width="24.25" style="2" bestFit="1" customWidth="1"/>
    <col min="11" max="12" width="19.25" style="2" customWidth="1"/>
    <col min="13" max="13" width="18" style="2" customWidth="1"/>
    <col min="14" max="14" width="19.625" style="2" customWidth="1"/>
    <col min="15" max="15" width="30.375" style="2" customWidth="1"/>
    <col min="16" max="16" width="21.62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65</v>
      </c>
      <c r="G2" s="19" t="s">
        <v>58</v>
      </c>
      <c r="H2" s="19" t="s">
        <v>59</v>
      </c>
      <c r="I2" s="22">
        <v>406800</v>
      </c>
      <c r="J2" s="19" t="s">
        <v>60</v>
      </c>
      <c r="K2" s="19" t="s">
        <v>86</v>
      </c>
      <c r="L2" s="19" t="s">
        <v>63</v>
      </c>
      <c r="M2" s="22">
        <v>422286.45</v>
      </c>
      <c r="N2" s="24">
        <v>406800</v>
      </c>
      <c r="O2" s="19" t="s">
        <v>62</v>
      </c>
      <c r="P2" s="23" t="s">
        <v>61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65</v>
      </c>
      <c r="G3" s="19" t="s">
        <v>58</v>
      </c>
      <c r="H3" s="19" t="s">
        <v>66</v>
      </c>
      <c r="I3" s="22">
        <v>420500</v>
      </c>
      <c r="J3" s="19" t="s">
        <v>60</v>
      </c>
      <c r="K3" s="19" t="s">
        <v>64</v>
      </c>
      <c r="L3" s="19" t="s">
        <v>63</v>
      </c>
      <c r="M3" s="22">
        <v>457366.2</v>
      </c>
      <c r="N3" s="24">
        <v>420500</v>
      </c>
      <c r="O3" s="19" t="s">
        <v>62</v>
      </c>
      <c r="P3" s="23" t="s">
        <v>67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65</v>
      </c>
      <c r="G4" s="19" t="s">
        <v>58</v>
      </c>
      <c r="H4" s="19" t="s">
        <v>68</v>
      </c>
      <c r="I4" s="22">
        <v>834400</v>
      </c>
      <c r="J4" s="19" t="s">
        <v>60</v>
      </c>
      <c r="K4" s="19" t="s">
        <v>86</v>
      </c>
      <c r="L4" s="19" t="s">
        <v>69</v>
      </c>
      <c r="M4" s="24">
        <v>1205109</v>
      </c>
      <c r="N4" s="24">
        <v>642488</v>
      </c>
      <c r="O4" s="19" t="s">
        <v>70</v>
      </c>
      <c r="P4" s="23" t="s">
        <v>71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65</v>
      </c>
      <c r="G5" s="19" t="s">
        <v>58</v>
      </c>
      <c r="H5" s="19" t="s">
        <v>66</v>
      </c>
      <c r="I5" s="22">
        <v>427100</v>
      </c>
      <c r="J5" s="19" t="s">
        <v>60</v>
      </c>
      <c r="K5" s="19" t="s">
        <v>64</v>
      </c>
      <c r="L5" s="19" t="s">
        <v>63</v>
      </c>
      <c r="M5" s="22">
        <v>460184.55</v>
      </c>
      <c r="N5" s="24">
        <v>427100</v>
      </c>
      <c r="O5" s="19" t="s">
        <v>62</v>
      </c>
      <c r="P5" s="23" t="s">
        <v>72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65</v>
      </c>
      <c r="G6" s="19" t="s">
        <v>58</v>
      </c>
      <c r="H6" s="19" t="s">
        <v>73</v>
      </c>
      <c r="I6" s="22">
        <v>1749800</v>
      </c>
      <c r="J6" s="19" t="s">
        <v>60</v>
      </c>
      <c r="K6" s="19" t="s">
        <v>86</v>
      </c>
      <c r="L6" s="19" t="s">
        <v>69</v>
      </c>
      <c r="M6" s="22">
        <v>1815054.33</v>
      </c>
      <c r="N6" s="24">
        <v>1327728</v>
      </c>
      <c r="O6" s="19" t="s">
        <v>74</v>
      </c>
      <c r="P6" s="23" t="s">
        <v>75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65</v>
      </c>
      <c r="G7" s="19" t="s">
        <v>58</v>
      </c>
      <c r="H7" s="19" t="s">
        <v>76</v>
      </c>
      <c r="I7" s="22">
        <v>428200</v>
      </c>
      <c r="J7" s="19" t="s">
        <v>60</v>
      </c>
      <c r="K7" s="19" t="s">
        <v>64</v>
      </c>
      <c r="L7" s="19" t="s">
        <v>63</v>
      </c>
      <c r="M7" s="22">
        <v>446554.38</v>
      </c>
      <c r="N7" s="24">
        <v>428200</v>
      </c>
      <c r="O7" s="19" t="s">
        <v>62</v>
      </c>
      <c r="P7" s="23" t="s">
        <v>77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65</v>
      </c>
      <c r="G8" s="19" t="s">
        <v>58</v>
      </c>
      <c r="H8" s="19" t="s">
        <v>80</v>
      </c>
      <c r="I8" s="22">
        <v>915000</v>
      </c>
      <c r="J8" s="19" t="s">
        <v>55</v>
      </c>
      <c r="K8" s="19" t="s">
        <v>64</v>
      </c>
      <c r="L8" s="19" t="s">
        <v>69</v>
      </c>
      <c r="M8" s="24">
        <v>990417</v>
      </c>
      <c r="N8" s="24">
        <v>858000</v>
      </c>
      <c r="O8" s="19" t="s">
        <v>78</v>
      </c>
      <c r="P8" s="23" t="s">
        <v>79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65</v>
      </c>
      <c r="G9" s="19" t="s">
        <v>58</v>
      </c>
      <c r="H9" s="19" t="s">
        <v>81</v>
      </c>
      <c r="I9" s="22">
        <v>800400</v>
      </c>
      <c r="J9" s="19" t="s">
        <v>55</v>
      </c>
      <c r="K9" s="19" t="s">
        <v>64</v>
      </c>
      <c r="L9" s="19" t="s">
        <v>69</v>
      </c>
      <c r="M9" s="24">
        <v>862774</v>
      </c>
      <c r="N9" s="24">
        <v>725000</v>
      </c>
      <c r="O9" s="19" t="s">
        <v>82</v>
      </c>
      <c r="P9" s="23" t="s">
        <v>83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65</v>
      </c>
      <c r="G10" s="19" t="s">
        <v>58</v>
      </c>
      <c r="H10" s="19" t="s">
        <v>84</v>
      </c>
      <c r="I10" s="22">
        <v>738100</v>
      </c>
      <c r="J10" s="19" t="s">
        <v>55</v>
      </c>
      <c r="K10" s="19" t="s">
        <v>64</v>
      </c>
      <c r="L10" s="19" t="s">
        <v>69</v>
      </c>
      <c r="M10" s="24">
        <v>774832</v>
      </c>
      <c r="N10" s="24">
        <v>698000</v>
      </c>
      <c r="O10" s="19" t="s">
        <v>78</v>
      </c>
      <c r="P10" s="23" t="s">
        <v>85</v>
      </c>
    </row>
    <row r="11" spans="1:16" ht="21" customHeight="1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65</v>
      </c>
      <c r="G11" s="19" t="s">
        <v>58</v>
      </c>
      <c r="H11" s="19" t="s">
        <v>90</v>
      </c>
      <c r="I11" s="22">
        <v>19800</v>
      </c>
      <c r="J11" s="19" t="s">
        <v>55</v>
      </c>
      <c r="K11" s="19" t="s">
        <v>86</v>
      </c>
      <c r="L11" s="19" t="s">
        <v>63</v>
      </c>
      <c r="M11" s="24">
        <v>19800</v>
      </c>
      <c r="N11" s="24">
        <v>19800</v>
      </c>
      <c r="O11" s="19" t="s">
        <v>87</v>
      </c>
      <c r="P11" s="23" t="s">
        <v>88</v>
      </c>
    </row>
    <row r="12" spans="1:16" ht="21" customHeight="1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65</v>
      </c>
      <c r="G12" s="19" t="s">
        <v>58</v>
      </c>
      <c r="H12" s="19" t="s">
        <v>89</v>
      </c>
      <c r="I12" s="22">
        <v>46010</v>
      </c>
      <c r="J12" s="19"/>
      <c r="K12" s="19" t="s">
        <v>86</v>
      </c>
      <c r="L12" s="19" t="s">
        <v>63</v>
      </c>
      <c r="M12" s="24">
        <v>46010</v>
      </c>
      <c r="N12" s="24">
        <v>46010</v>
      </c>
      <c r="O12" s="19" t="s">
        <v>91</v>
      </c>
      <c r="P12" s="23" t="s">
        <v>92</v>
      </c>
    </row>
    <row r="13" spans="1:16" x14ac:dyDescent="0.35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35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35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35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35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2025-03-24T02:24:44Z</dcterms:modified>
</cp:coreProperties>
</file>